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<sst xmlns="http://schemas.openxmlformats.org/spreadsheetml/2006/main" count="628" uniqueCount="96">
  <si>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</si>
  <si>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</si>
  <si>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</si>
  <si>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</si>
  <si>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</si>
  <si>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</si>
  <si>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</si>
  <si>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</si>
  <si>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</si>
  <si>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</si>
  <si>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</si>
  <si>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</si>
  <si>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</si>
  <si>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</si>
  <si>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</si>
  <si>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</si>
  <si>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</si>
  <si>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</si>
  <si>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</si>
  <si>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</si>
  <si>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</si>
  <si>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</si>
  <si>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</si>
  <si>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</si>
  <si>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</si>
  <si>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</si>
  <si>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</si>
  <si>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</si>
  <si>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</si>
  <si>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</si>
  <si>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</si>
  <si>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</si>
  <si>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</si>
  <si>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</si>
  <si>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</si>
  <si>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</si>
  <si>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</si>
  <si>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</si>
  <si>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</si>
  <si>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</si>
  <si>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</si>
  <si>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</si>
  <si>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</si>
  <si>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</si>
  <si>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</si>
  <si>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</si>
  <si>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</si>
  <si>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</si>
  <si>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</si>
  <si>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</si>
  <si>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</si>
  <si>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</si>
  <si>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</si>
  <si>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</si>
  <si>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</si>
  <si>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</si>
  <si>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</si>
  <si>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</si>
  <si>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</si>
  <si>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</si>
  <si>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</si>
  <si>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</si>
  <si>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</si>
  <si>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</si>
  <si>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</si>
  <si>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2</t>
  </si>
  <si>
    <t>3</t>
  </si>
  <si>
    <t>Обзорные лекции, 0</t>
  </si>
  <si>
    <t>издательского дела (Ж)</t>
  </si>
  <si>
    <t>Государственный экзамен, 2</t>
  </si>
  <si>
    <t>+</t>
  </si>
  <si>
    <t>издательского дела</t>
  </si>
  <si>
    <t>Преддипломная практика, 2</t>
  </si>
  <si>
    <t>Производственная практика, 2</t>
  </si>
  <si>
    <t>Исполнительская практика, 2</t>
  </si>
  <si>
    <t>Научно - исследовательская работа, 5</t>
  </si>
  <si>
    <t>Научно-исследовательская работа, 8</t>
  </si>
  <si>
    <t>Рецензирование ВКР, 0</t>
  </si>
  <si>
    <t>Нормоконтроль, 0</t>
  </si>
  <si>
    <t>Консультирование ВКР, 0</t>
  </si>
  <si>
    <t>Выпускная квалификационная работа, 4</t>
  </si>
  <si>
    <t>Руководитель подразделения ____________________</t>
  </si>
  <si>
    <t>5977</t>
  </si>
  <si>
    <t>Руководитель образовательных программ ____________________</t>
  </si>
  <si>
    <t>2020/2021</t>
  </si>
  <si>
    <t>Факультет журналистики,</t>
  </si>
  <si>
    <t>6</t>
  </si>
  <si>
    <t>42.04.03 Издательское дело (ФГОС ВО)</t>
  </si>
  <si>
    <t>Программа магистратуры:</t>
  </si>
  <si>
    <t>5</t>
  </si>
  <si>
    <t>7249876</t>
  </si>
  <si>
    <t>УГИЗМ-382902</t>
  </si>
  <si>
    <t>Направление:</t>
  </si>
  <si>
    <t>Управление современным издательским процессом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</si>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</sst>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90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82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66</v>
      </c>
    </row>
    <row r="5" spans="1:36" ht="15.75">
      <c r="A5" s="13"/>
      <c r="B5" s="14"/>
      <c r="C5" s="15"/>
      <c r="D5" s="14"/>
      <c r="E5" s="14"/>
      <c r="G5" s="16" t="s">
        <v>94</v>
      </c>
      <c r="H5" s="11"/>
      <c r="I5" s="11"/>
      <c r="J5" s="14"/>
      <c r="K5" s="14"/>
      <c r="AA5" s="17" t="s">
        <v>84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85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91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89</v>
      </c>
    </row>
    <row r="10" spans="1:36" ht="12.75">
      <c r="A10" s="89" t="s">
        <v>92</v>
      </c>
      <c r="C10" s="19"/>
      <c r="D10" s="19" t="s">
        <v>87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88</v>
      </c>
      <c r="C11" s="19"/>
      <c r="D11" s="19" t="s">
        <v>93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62</v>
      </c>
      <c r="C16" s="51" t="s">
        <v>80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70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71</v>
      </c>
      <c r="AK16" s="91"/>
    </row>
    <row r="17" spans="1:37" s="63" customFormat="1" ht="36">
      <c r="A17" s="50" t="s">
        <v>62</v>
      </c>
      <c r="B17" s="51" t="s">
        <v>62</v>
      </c>
      <c r="C17" s="51" t="s">
        <v>80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70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68</v>
      </c>
      <c r="AK17" s="91"/>
    </row>
    <row r="18" spans="1:37" s="68" customFormat="1" ht="12.75">
      <c r="A18" s="50" t="s">
        <v>62</v>
      </c>
      <c r="B18" s="51" t="s">
        <v>62</v>
      </c>
      <c r="C18" s="51" t="s">
        <v>79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68</v>
      </c>
      <c r="AK18" s="91"/>
    </row>
    <row r="19" spans="1:37" s="70" customFormat="1" ht="12.75">
      <c r="A19" s="50" t="s">
        <v>62</v>
      </c>
      <c r="B19" s="51" t="s">
        <v>62</v>
      </c>
      <c r="C19" s="51" t="s">
        <v>78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68</v>
      </c>
      <c r="AK19" s="91"/>
    </row>
    <row r="20" spans="1:37" s="67" customFormat="1" ht="12.75">
      <c r="A20" s="50" t="s">
        <v>62</v>
      </c>
      <c r="B20" s="51" t="s">
        <v>62</v>
      </c>
      <c r="C20" s="51" t="s">
        <v>77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68</v>
      </c>
      <c r="AK20" s="91"/>
    </row>
    <row r="21" spans="1:37" s="68" customFormat="1" ht="24">
      <c r="A21" s="50">
        <v>2</v>
      </c>
      <c r="B21" s="51" t="s">
        <v>62</v>
      </c>
      <c r="C21" s="51" t="s">
        <v>76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70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71</v>
      </c>
      <c r="AK21" s="91"/>
    </row>
    <row r="22" spans="1:37" s="68" customFormat="1" ht="36">
      <c r="A22" s="50" t="s">
        <v>62</v>
      </c>
      <c r="B22" s="51" t="s">
        <v>62</v>
      </c>
      <c r="C22" s="51" t="s">
        <v>75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70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68</v>
      </c>
      <c r="AK22" s="91"/>
    </row>
    <row r="23" spans="1:37" s="83" customFormat="1" ht="24">
      <c r="A23" s="50">
        <v>3</v>
      </c>
      <c r="B23" s="51" t="s">
        <v>62</v>
      </c>
      <c r="C23" s="51" t="s">
        <v>74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70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71</v>
      </c>
      <c r="AK23" s="91"/>
    </row>
    <row r="24" spans="1:37" ht="24">
      <c r="A24" s="50" t="s">
        <v>62</v>
      </c>
      <c r="B24" s="51" t="s">
        <v>62</v>
      </c>
      <c r="C24" s="51" t="s">
        <v>73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70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68</v>
      </c>
      <c r="AK24" s="91"/>
    </row>
    <row r="25" spans="1:37" ht="24">
      <c r="A25" s="50">
        <v>4</v>
      </c>
      <c r="B25" s="51" t="s">
        <v>62</v>
      </c>
      <c r="C25" s="51" t="s">
        <v>72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70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71</v>
      </c>
      <c r="AK25" s="91"/>
    </row>
    <row r="26" spans="1:37" ht="24">
      <c r="A26" s="50" t="s">
        <v>62</v>
      </c>
      <c r="B26" s="51" t="s">
        <v>62</v>
      </c>
      <c r="C26" s="51" t="s">
        <v>72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62</v>
      </c>
      <c r="I26" s="52" t="s">
        <v>62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70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68</v>
      </c>
      <c r="AK26" s="91"/>
    </row>
    <row r="27" spans="1:37" ht="24">
      <c r="A27" s="50">
        <v>5</v>
      </c>
      <c r="B27" s="51" t="s">
        <v>62</v>
      </c>
      <c r="C27" s="51" t="s">
        <v>69</v>
      </c>
      <c r="D27" s="52" t="s">
        <v>62</v>
      </c>
      <c r="E27" s="53" t="s">
        <v>62</v>
      </c>
      <c r="F27" s="52" t="s">
        <v>62</v>
      </c>
      <c r="G27" s="53" t="s">
        <v>62</v>
      </c>
      <c r="H27" s="52" t="s">
        <v>62</v>
      </c>
      <c r="I27" s="52" t="s">
        <v>62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62</v>
      </c>
      <c r="AE27" s="53" t="s">
        <v>70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71</v>
      </c>
      <c r="AK27" s="91"/>
    </row>
    <row r="28" spans="1:37" ht="24">
      <c r="A28" s="50" t="s">
        <v>62</v>
      </c>
      <c r="B28" s="51" t="s">
        <v>62</v>
      </c>
      <c r="C28" s="51" t="s">
        <v>69</v>
      </c>
      <c r="D28" s="52" t="s">
        <v>62</v>
      </c>
      <c r="E28" s="53" t="s">
        <v>62</v>
      </c>
      <c r="F28" s="52" t="s">
        <v>62</v>
      </c>
      <c r="G28" s="53" t="s">
        <v>62</v>
      </c>
      <c r="H28" s="52" t="s">
        <v>62</v>
      </c>
      <c r="I28" s="52" t="s">
        <v>62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62</v>
      </c>
      <c r="AE28" s="53" t="s">
        <v>70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68</v>
      </c>
      <c r="AK28" s="91"/>
    </row>
    <row r="29" spans="1:37" ht="12">
      <c r="A29" s="50" t="s">
        <v>62</v>
      </c>
      <c r="B29" s="51" t="s">
        <v>62</v>
      </c>
      <c r="C29" s="51" t="s">
        <v>67</v>
      </c>
      <c r="D29" s="52" t="s">
        <v>62</v>
      </c>
      <c r="E29" s="53" t="s">
        <v>62</v>
      </c>
      <c r="F29" s="52" t="s">
        <v>62</v>
      </c>
      <c r="G29" s="53" t="s">
        <v>62</v>
      </c>
      <c r="H29" s="52" t="s">
        <v>62</v>
      </c>
      <c r="I29" s="52" t="s">
        <v>62</v>
      </c>
      <c r="J29" s="53" t="s">
        <v>62</v>
      </c>
      <c r="K29" s="54" t="s">
        <v>62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62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68</v>
      </c>
      <c r="AK29" s="91"/>
    </row>
    <row r="30" spans="1:37" ht="12">
      <c r="A30" s="50" t="s">
        <v>62</v>
      </c>
      <c r="B30" s="51" t="s">
        <v>62</v>
      </c>
      <c r="C30" s="51" t="s">
        <v>63</v>
      </c>
      <c r="D30" s="52" t="s">
        <v>64</v>
      </c>
      <c r="E30" s="53" t="s">
        <v>64</v>
      </c>
      <c r="F30" s="52" t="s">
        <v>64</v>
      </c>
      <c r="G30" s="53" t="s">
        <v>64</v>
      </c>
      <c r="H30" s="52" t="s">
        <v>64</v>
      </c>
      <c r="I30" s="52" t="s">
        <v>64</v>
      </c>
      <c r="J30" s="53" t="s">
        <v>64</v>
      </c>
      <c r="K30" s="54" t="s">
        <v>64</v>
      </c>
      <c r="L30" s="95" t="s">
        <v>64</v>
      </c>
      <c r="M30" s="52" t="s">
        <v>64</v>
      </c>
      <c r="N30" s="52" t="s">
        <v>64</v>
      </c>
      <c r="O30" s="52" t="s">
        <v>64</v>
      </c>
      <c r="P30" s="52" t="s">
        <v>64</v>
      </c>
      <c r="Q30" s="52" t="s">
        <v>64</v>
      </c>
      <c r="R30" s="52" t="s">
        <v>64</v>
      </c>
      <c r="S30" s="52" t="s">
        <v>64</v>
      </c>
      <c r="T30" s="52" t="s">
        <v>64</v>
      </c>
      <c r="U30" s="52" t="s">
        <v>64</v>
      </c>
      <c r="V30" s="52" t="s">
        <v>64</v>
      </c>
      <c r="W30" s="52" t="s">
        <v>64</v>
      </c>
      <c r="X30" s="52" t="s">
        <v>64</v>
      </c>
      <c r="Y30" s="96" t="s">
        <v>64</v>
      </c>
      <c r="Z30" s="97" t="s">
        <v>64</v>
      </c>
      <c r="AA30" s="96" t="s">
        <v>64</v>
      </c>
      <c r="AB30" s="98" t="s">
        <v>64</v>
      </c>
      <c r="AC30" s="53" t="s">
        <v>64</v>
      </c>
      <c r="AD30" s="92" t="s">
        <v>65</v>
      </c>
      <c r="AE30" s="53" t="s">
        <v>66</v>
      </c>
      <c r="AF30" s="95" t="s">
        <v>64</v>
      </c>
      <c r="AG30" s="52" t="s">
        <v>64</v>
      </c>
      <c r="AH30" s="52">
        <v>0</v>
      </c>
      <c r="AI30" s="107">
        <v>0</v>
      </c>
      <c r="AJ30" s="93" t="s">
        <v>62</v>
      </c>
      <c r="AK30" s="91"/>
    </row>
    <row r="31" spans="1:36" ht="12.75">
      <c r="A31" s="56"/>
      <c r="B31" s="56"/>
      <c r="C31" s="57"/>
      <c r="D31" s="58"/>
      <c r="E31" s="58"/>
      <c r="F31" s="58"/>
      <c r="G31" s="58"/>
      <c r="H31" s="58"/>
      <c r="I31" s="58"/>
      <c r="J31" s="58"/>
      <c r="K31" s="60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1"/>
      <c r="AE31" s="59"/>
      <c r="AF31" s="59"/>
      <c r="AG31" s="59"/>
      <c r="AH31" s="59"/>
      <c r="AI31" s="59"/>
      <c r="AJ31" s="62"/>
    </row>
    <row r="32" spans="1:35" ht="12.75">
      <c r="A32" s="64"/>
      <c r="B32" s="64"/>
      <c r="C32" s="65" t="s">
        <v>23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1:41" ht="12.75">
      <c r="A33" s="69"/>
      <c r="C33" s="101" t="s">
        <v>24</v>
      </c>
      <c r="D33" s="71" t="s">
        <v>64</v>
      </c>
      <c r="E33" s="69" t="s">
        <v>33</v>
      </c>
      <c r="F33" s="72"/>
      <c r="G33" s="72"/>
      <c r="I33" s="69" t="s">
        <v>25</v>
      </c>
      <c r="J33" s="72"/>
      <c r="K33" s="72"/>
      <c r="L33" s="69"/>
      <c r="M33" s="69"/>
      <c r="N33" s="72"/>
      <c r="O33" s="71" t="s">
        <v>64</v>
      </c>
      <c r="P33" s="72" t="s">
        <v>33</v>
      </c>
      <c r="Q33" s="69"/>
      <c r="U33" s="69"/>
      <c r="V33" s="69"/>
      <c r="W33" s="69"/>
      <c r="X33" s="69"/>
      <c r="AK33" s="69"/>
      <c r="AL33" s="69"/>
      <c r="AM33" s="69"/>
      <c r="AN33" s="69"/>
      <c r="AO33" s="69"/>
    </row>
    <row r="34" spans="1:41" ht="12.75">
      <c r="A34" s="64"/>
      <c r="C34" s="102" t="s">
        <v>26</v>
      </c>
      <c r="D34" s="104" t="s">
        <v>62</v>
      </c>
      <c r="E34" s="75"/>
      <c r="F34" s="73" t="s">
        <v>27</v>
      </c>
      <c r="G34" s="74" t="s">
        <v>62</v>
      </c>
      <c r="I34" s="64" t="s">
        <v>28</v>
      </c>
      <c r="J34" s="75"/>
      <c r="K34" s="64"/>
      <c r="L34" s="64"/>
      <c r="M34" s="64"/>
      <c r="N34" s="64"/>
      <c r="O34" s="76" t="s">
        <v>64</v>
      </c>
      <c r="P34" s="77" t="s">
        <v>34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41" ht="12.75">
      <c r="A35" s="78"/>
      <c r="B35" s="78"/>
      <c r="C35" s="103" t="s">
        <v>40</v>
      </c>
      <c r="D35" s="105" t="s">
        <v>62</v>
      </c>
      <c r="E35" s="81"/>
      <c r="F35" s="79" t="s">
        <v>27</v>
      </c>
      <c r="G35" s="80" t="s">
        <v>62</v>
      </c>
      <c r="I35" s="78" t="s">
        <v>29</v>
      </c>
      <c r="J35" s="81"/>
      <c r="K35" s="78"/>
      <c r="M35" s="105" t="s">
        <v>62</v>
      </c>
      <c r="O35" s="81"/>
      <c r="Q35" s="82" t="s">
        <v>27</v>
      </c>
      <c r="S35" s="80" t="s">
        <v>62</v>
      </c>
      <c r="V35" s="78"/>
      <c r="W35" s="78"/>
      <c r="X35" s="78"/>
      <c r="AK35" s="78"/>
      <c r="AL35" s="78"/>
      <c r="AM35" s="78"/>
      <c r="AN35" s="78"/>
      <c r="AO35" s="78"/>
    </row>
    <row r="36" spans="1:41" ht="12.75">
      <c r="A36" s="64"/>
      <c r="B36" s="64"/>
      <c r="C36" s="64"/>
      <c r="D36" s="65" t="s">
        <v>35</v>
      </c>
      <c r="E36" s="76" t="s">
        <v>64</v>
      </c>
      <c r="F36" s="12" t="str">
        <f>IF(E36&lt;1,")",IF(E36&lt;2,"неделя  )",IF(E36&lt;5,"недели  )","недель  )")))</f>
        <v>недель  )</v>
      </c>
      <c r="G36" s="64"/>
      <c r="I36" s="64"/>
      <c r="J36" s="65" t="s">
        <v>35</v>
      </c>
      <c r="K36" s="64"/>
      <c r="L36" s="64"/>
      <c r="M36" s="76" t="s">
        <v>64</v>
      </c>
      <c r="N36" s="12" t="str">
        <f>IF(M36&lt;1,")",IF(M36&lt;2,"неделя  )",IF(M36&lt;5,"недели  )","недель  )")))</f>
        <v>недель  )</v>
      </c>
      <c r="O36" s="64"/>
      <c r="P36" s="77" t="s">
        <v>43</v>
      </c>
      <c r="T36" s="64"/>
      <c r="U36" s="64"/>
      <c r="V36" s="64"/>
      <c r="W36" s="64"/>
      <c r="X36" s="64"/>
      <c r="AK36" s="64"/>
      <c r="AL36" s="64"/>
      <c r="AM36" s="64"/>
      <c r="AN36" s="64"/>
      <c r="AO36" s="64"/>
    </row>
    <row r="37" spans="1:35" ht="12.75">
      <c r="A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9" ht="12.75">
      <c r="A38" s="85"/>
      <c r="B38" s="67" t="s">
        <v>95</v>
      </c>
      <c r="C38" s="85"/>
      <c r="D38" s="85"/>
      <c r="E38" s="85"/>
      <c r="F38" s="85"/>
      <c r="I38" s="67" t="s">
        <v>81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W38" s="67"/>
      <c r="Y38" s="85"/>
      <c r="Z38" s="67" t="s">
        <v>83</v>
      </c>
      <c r="AA38" s="85"/>
      <c r="AB38" s="85"/>
      <c r="AC38" s="85"/>
      <c r="AD38" s="85"/>
      <c r="AL38" s="85"/>
      <c r="AM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6"/>
      <c r="C40" s="87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ht="12">
      <c r="A42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2020-09-21T05:15:47Z</dcterms:modified>
  <cp:category/>
  <cp:version/>
  <cp:contentType/>
  <cp:contentStatus/>
</cp:coreProperties>
</file>