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5576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<sst xmlns="http://schemas.openxmlformats.org/spreadsheetml/2006/main" count="966" uniqueCount="165">
  <si>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</si>
  <si>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</si>
  <si>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</si>
  <si>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</si>
  <si>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</si>
  <si>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</si>
  <si>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</si>
  <si>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</si>
  <si>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</si>
  <si>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</si>
  <si>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</si>
  <si>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</si>
  <si>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</si>
  <si>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</si>
  <si>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</si>
  <si>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</si>
  <si>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</si>
  <si>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</si>
  <si>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</si>
  <si>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</si>
  <si>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</si>
  <si>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</si>
  <si>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</si>
  <si>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</si>
  <si>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</si>
  <si>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</si>
  <si>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</si>
  <si>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</si>
  <si>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</si>
  <si>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</si>
  <si>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</si>
  <si>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</si>
  <si>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</si>
  <si>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</si>
  <si>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</si>
  <si>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</si>
  <si>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</si>
  <si>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</si>
  <si>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</si>
  <si>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</si>
  <si>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</si>
  <si>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</si>
  <si>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</si>
  <si>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</si>
  <si>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</si>
  <si>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</si>
  <si>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</si>
  <si>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</si>
  <si>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</si>
  <si>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</si>
  <si>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</si>
  <si>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</si>
  <si>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</si>
  <si>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</si>
  <si>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</si>
  <si>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</si>
  <si>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</si>
  <si>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</si>
  <si>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</si>
  <si>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</si>
  <si>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</si>
  <si>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</si>
  <si>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</si>
  <si>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</si>
  <si>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2664</t>
  </si>
  <si>
    <t>300</t>
  </si>
  <si>
    <t>44</t>
  </si>
  <si>
    <t>256</t>
  </si>
  <si>
    <t>64</t>
  </si>
  <si>
    <t>192</t>
  </si>
  <si>
    <t>0</t>
  </si>
  <si>
    <t>4</t>
  </si>
  <si>
    <t>16</t>
  </si>
  <si>
    <t>9</t>
  </si>
  <si>
    <t>История герменевтики, 2</t>
  </si>
  <si>
    <t>+</t>
  </si>
  <si>
    <t>Б1.М.1.31.2</t>
  </si>
  <si>
    <t>Физическая культура</t>
  </si>
  <si>
    <t>72</t>
  </si>
  <si>
    <t>6.00</t>
  </si>
  <si>
    <t>6</t>
  </si>
  <si>
    <t>v</t>
  </si>
  <si>
    <t>физической культуры (ИФКСИМП)</t>
  </si>
  <si>
    <t>Б1.М.1.28.2</t>
  </si>
  <si>
    <t>Социальная антропология</t>
  </si>
  <si>
    <t>14.00</t>
  </si>
  <si>
    <t>14</t>
  </si>
  <si>
    <t>8</t>
  </si>
  <si>
    <t>1</t>
  </si>
  <si>
    <t>социальной философии (Ф)</t>
  </si>
  <si>
    <t>Б1.М.1.27.5</t>
  </si>
  <si>
    <t>Этика арт-бизнеса</t>
  </si>
  <si>
    <t>108</t>
  </si>
  <si>
    <t>10.00</t>
  </si>
  <si>
    <t>10</t>
  </si>
  <si>
    <t>2</t>
  </si>
  <si>
    <t>Б1.М.1.27.2</t>
  </si>
  <si>
    <t>Проблемы современной художественности</t>
  </si>
  <si>
    <t>истории философии, философской антропологии, эстетики и теории культуры (Ф)</t>
  </si>
  <si>
    <t>Б1.М.1.26.2</t>
  </si>
  <si>
    <t>Антропологический семинар</t>
  </si>
  <si>
    <t>Б1.М.1.25.2</t>
  </si>
  <si>
    <t>Основы арт-бизнеса. Практикум по арт-бизнесу</t>
  </si>
  <si>
    <t>Б1.М.1.24.4</t>
  </si>
  <si>
    <t>Проблемы философской герменевтики</t>
  </si>
  <si>
    <t>Б1.М.1.24.3</t>
  </si>
  <si>
    <t>Качественные методы исследований в гуманитарных и социальных науках</t>
  </si>
  <si>
    <t>Б1.М.1.23.4</t>
  </si>
  <si>
    <t>Философия знака</t>
  </si>
  <si>
    <t>онтологии и теории познания (Ф)</t>
  </si>
  <si>
    <t>Б1.М.1.23.2</t>
  </si>
  <si>
    <t>Парадоксы анализа: истоки аналитической философии</t>
  </si>
  <si>
    <t>Б1.М.1.22.3</t>
  </si>
  <si>
    <t>Онтологическая проблематика в современной философии</t>
  </si>
  <si>
    <t>Б1.М.1.21.5</t>
  </si>
  <si>
    <t>Философия техники</t>
  </si>
  <si>
    <t>Б1.М.1.20.5</t>
  </si>
  <si>
    <t>Философские проблемы интеллектуальной собственности</t>
  </si>
  <si>
    <t>Б1.М.1.20.4</t>
  </si>
  <si>
    <t>Судебная власть в РФ: философский аспект</t>
  </si>
  <si>
    <t>Б1.М.1.19.4</t>
  </si>
  <si>
    <t>Теории идентичности</t>
  </si>
  <si>
    <t>Б1.М.1.19.3</t>
  </si>
  <si>
    <t>Социальное и этическое</t>
  </si>
  <si>
    <t>Б1.М.1.18.2</t>
  </si>
  <si>
    <t>Герменевтика права</t>
  </si>
  <si>
    <t>Б1.М.1.17.2</t>
  </si>
  <si>
    <t>Гендерная проблематика в современном обществознании</t>
  </si>
  <si>
    <t>Б1.М.1.16.5</t>
  </si>
  <si>
    <t>Философия литературы (испанский/японский)</t>
  </si>
  <si>
    <t>Б1.М.1.16.2</t>
  </si>
  <si>
    <t>Интерпретация философских текстов (испанский/японский)</t>
  </si>
  <si>
    <t>Б1.М.1.15.2</t>
  </si>
  <si>
    <t>Безопасность жизнедеятельности</t>
  </si>
  <si>
    <t>безопасности жизнедеятельности (ИнФО)</t>
  </si>
  <si>
    <t>Б1.М.1.13.2</t>
  </si>
  <si>
    <t>Социальная феноменология</t>
  </si>
  <si>
    <t>252</t>
  </si>
  <si>
    <t>46.00</t>
  </si>
  <si>
    <t>24</t>
  </si>
  <si>
    <t>18</t>
  </si>
  <si>
    <t>Б1.М.1.7.3</t>
  </si>
  <si>
    <t>Эстетика</t>
  </si>
  <si>
    <t>216</t>
  </si>
  <si>
    <t>20.00</t>
  </si>
  <si>
    <t>Б1.М.1.5.4</t>
  </si>
  <si>
    <t>Философия и методология науки</t>
  </si>
  <si>
    <t>28.00</t>
  </si>
  <si>
    <t>12</t>
  </si>
  <si>
    <t>Руководитель подразделения ____________________</t>
  </si>
  <si>
    <t>5515</t>
  </si>
  <si>
    <t>Руководитель образовательных программ ____________________</t>
  </si>
  <si>
    <t>2019/2020</t>
  </si>
  <si>
    <t>7</t>
  </si>
  <si>
    <t>философии (департамент)</t>
  </si>
  <si>
    <t>Философии,</t>
  </si>
  <si>
    <t>47.03.01 Философия (ФГОС ВО)</t>
  </si>
  <si>
    <t>Программа бакалавриата:</t>
  </si>
  <si>
    <t>17</t>
  </si>
  <si>
    <t>7247817</t>
  </si>
  <si>
    <t>УГИЗ-556006</t>
  </si>
  <si>
    <t>Направление:</t>
  </si>
  <si>
    <t>Философия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</si>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</sst>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7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7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159</v>
      </c>
    </row>
    <row r="3" spans="1:36" ht="17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150</v>
      </c>
    </row>
    <row r="4" spans="1:36" ht="17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153</v>
      </c>
    </row>
    <row r="5" spans="1:36" ht="15">
      <c r="A5" s="13"/>
      <c r="B5" s="14"/>
      <c r="C5" s="15"/>
      <c r="D5" s="14"/>
      <c r="E5" s="14"/>
      <c r="G5" s="16" t="s">
        <v>163</v>
      </c>
      <c r="H5" s="11"/>
      <c r="I5" s="11"/>
      <c r="J5" s="14"/>
      <c r="K5" s="14"/>
      <c r="AA5" s="17" t="s">
        <v>152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">
      <c r="A6" s="14" t="s">
        <v>61</v>
      </c>
      <c r="C6" s="88" t="s">
        <v>155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154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160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161</v>
      </c>
      <c r="C10" s="19"/>
      <c r="D10" s="19" t="s">
        <v>156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157</v>
      </c>
      <c r="C11" s="19"/>
      <c r="D11" s="19" t="s">
        <v>162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1.25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1.25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4.2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44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3.25" thickTop="1">
      <c r="A16" s="50">
        <v>1</v>
      </c>
      <c r="B16" s="51" t="s">
        <v>145</v>
      </c>
      <c r="C16" s="51" t="s">
        <v>146</v>
      </c>
      <c r="D16" s="52" t="s">
        <v>137</v>
      </c>
      <c r="E16" s="53" t="s">
        <v>147</v>
      </c>
      <c r="F16" s="52">
        <v>12</v>
      </c>
      <c r="G16" s="53" t="s">
        <v>72</v>
      </c>
      <c r="H16" s="52" t="s">
        <v>71</v>
      </c>
      <c r="I16" s="52" t="s">
        <v>148</v>
      </c>
      <c r="J16" s="53" t="s">
        <v>62</v>
      </c>
      <c r="K16" s="54" t="s">
        <v>81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88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75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109</v>
      </c>
      <c r="AK16" s="91"/>
    </row>
    <row r="17" spans="1:37" s="63" customFormat="1" ht="30">
      <c r="A17" s="50">
        <v>2</v>
      </c>
      <c r="B17" s="51" t="s">
        <v>141</v>
      </c>
      <c r="C17" s="51" t="s">
        <v>142</v>
      </c>
      <c r="D17" s="52" t="s">
        <v>143</v>
      </c>
      <c r="E17" s="53" t="s">
        <v>144</v>
      </c>
      <c r="F17" s="52">
        <v>10</v>
      </c>
      <c r="G17" s="53" t="s">
        <v>94</v>
      </c>
      <c r="H17" s="52" t="s">
        <v>71</v>
      </c>
      <c r="I17" s="52" t="s">
        <v>80</v>
      </c>
      <c r="J17" s="53" t="s">
        <v>62</v>
      </c>
      <c r="K17" s="54" t="s">
        <v>81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88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75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98</v>
      </c>
      <c r="AK17" s="91"/>
    </row>
    <row r="18" spans="1:37" s="68" customFormat="1" ht="12.75">
      <c r="A18" s="50">
        <v>3</v>
      </c>
      <c r="B18" s="51" t="s">
        <v>135</v>
      </c>
      <c r="C18" s="51" t="s">
        <v>136</v>
      </c>
      <c r="D18" s="52" t="s">
        <v>137</v>
      </c>
      <c r="E18" s="53" t="s">
        <v>138</v>
      </c>
      <c r="F18" s="52">
        <v>22</v>
      </c>
      <c r="G18" s="53" t="s">
        <v>139</v>
      </c>
      <c r="H18" s="52" t="s">
        <v>80</v>
      </c>
      <c r="I18" s="52" t="s">
        <v>140</v>
      </c>
      <c r="J18" s="53" t="s">
        <v>62</v>
      </c>
      <c r="K18" s="54" t="s">
        <v>81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88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75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89</v>
      </c>
      <c r="AK18" s="91"/>
    </row>
    <row r="19" spans="1:37" s="70" customFormat="1" ht="22.5">
      <c r="A19" s="50">
        <v>4</v>
      </c>
      <c r="B19" s="51" t="s">
        <v>132</v>
      </c>
      <c r="C19" s="51" t="s">
        <v>133</v>
      </c>
      <c r="D19" s="52" t="s">
        <v>78</v>
      </c>
      <c r="E19" s="53" t="s">
        <v>79</v>
      </c>
      <c r="F19" s="52">
        <v>0</v>
      </c>
      <c r="G19" s="53" t="s">
        <v>80</v>
      </c>
      <c r="H19" s="52" t="s">
        <v>95</v>
      </c>
      <c r="I19" s="52" t="s">
        <v>71</v>
      </c>
      <c r="J19" s="53" t="s">
        <v>62</v>
      </c>
      <c r="K19" s="54" t="s">
        <v>81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75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134</v>
      </c>
      <c r="AK19" s="91"/>
    </row>
    <row r="20" spans="1:37" s="67" customFormat="1" ht="22.5">
      <c r="A20" s="50">
        <v>5</v>
      </c>
      <c r="B20" s="51" t="s">
        <v>130</v>
      </c>
      <c r="C20" s="51" t="s">
        <v>131</v>
      </c>
      <c r="D20" s="52" t="s">
        <v>92</v>
      </c>
      <c r="E20" s="53" t="s">
        <v>93</v>
      </c>
      <c r="F20" s="52">
        <v>0</v>
      </c>
      <c r="G20" s="53" t="s">
        <v>94</v>
      </c>
      <c r="H20" s="52" t="s">
        <v>95</v>
      </c>
      <c r="I20" s="52" t="s">
        <v>87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75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/>
      <c r="AK20" s="91"/>
    </row>
    <row r="21" spans="1:37" s="68" customFormat="1" ht="22.5">
      <c r="A21" s="50">
        <v>6</v>
      </c>
      <c r="B21" s="51" t="s">
        <v>128</v>
      </c>
      <c r="C21" s="51" t="s">
        <v>129</v>
      </c>
      <c r="D21" s="52" t="s">
        <v>92</v>
      </c>
      <c r="E21" s="53" t="s">
        <v>93</v>
      </c>
      <c r="F21" s="52">
        <v>0</v>
      </c>
      <c r="G21" s="53" t="s">
        <v>94</v>
      </c>
      <c r="H21" s="52" t="s">
        <v>95</v>
      </c>
      <c r="I21" s="52" t="s">
        <v>87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75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/>
      <c r="AK21" s="91"/>
    </row>
    <row r="22" spans="1:37" s="68" customFormat="1" ht="33.75">
      <c r="A22" s="50">
        <v>7</v>
      </c>
      <c r="B22" s="51" t="s">
        <v>126</v>
      </c>
      <c r="C22" s="51" t="s">
        <v>127</v>
      </c>
      <c r="D22" s="52" t="s">
        <v>78</v>
      </c>
      <c r="E22" s="53" t="s">
        <v>93</v>
      </c>
      <c r="F22" s="52">
        <v>0</v>
      </c>
      <c r="G22" s="53" t="s">
        <v>94</v>
      </c>
      <c r="H22" s="52" t="s">
        <v>95</v>
      </c>
      <c r="I22" s="52" t="s">
        <v>87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75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/>
      <c r="AK22" s="91"/>
    </row>
    <row r="23" spans="1:37" s="83" customFormat="1" ht="12.75">
      <c r="A23" s="50">
        <v>8</v>
      </c>
      <c r="B23" s="51" t="s">
        <v>124</v>
      </c>
      <c r="C23" s="51" t="s">
        <v>125</v>
      </c>
      <c r="D23" s="52" t="s">
        <v>78</v>
      </c>
      <c r="E23" s="53" t="s">
        <v>93</v>
      </c>
      <c r="F23" s="52">
        <v>0</v>
      </c>
      <c r="G23" s="53" t="s">
        <v>94</v>
      </c>
      <c r="H23" s="52" t="s">
        <v>95</v>
      </c>
      <c r="I23" s="52" t="s">
        <v>87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75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/>
      <c r="AK23" s="91"/>
    </row>
    <row r="24" spans="1:37" ht="11.25">
      <c r="A24" s="50">
        <v>9</v>
      </c>
      <c r="B24" s="51" t="s">
        <v>122</v>
      </c>
      <c r="C24" s="51" t="s">
        <v>123</v>
      </c>
      <c r="D24" s="52" t="s">
        <v>92</v>
      </c>
      <c r="E24" s="53" t="s">
        <v>93</v>
      </c>
      <c r="F24" s="52">
        <v>0</v>
      </c>
      <c r="G24" s="53" t="s">
        <v>94</v>
      </c>
      <c r="H24" s="52" t="s">
        <v>95</v>
      </c>
      <c r="I24" s="52" t="s">
        <v>87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75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/>
      <c r="AK24" s="91"/>
    </row>
    <row r="25" spans="1:37" ht="11.25">
      <c r="A25" s="50">
        <v>10</v>
      </c>
      <c r="B25" s="51" t="s">
        <v>120</v>
      </c>
      <c r="C25" s="51" t="s">
        <v>121</v>
      </c>
      <c r="D25" s="52" t="s">
        <v>92</v>
      </c>
      <c r="E25" s="53" t="s">
        <v>93</v>
      </c>
      <c r="F25" s="52">
        <v>0</v>
      </c>
      <c r="G25" s="53" t="s">
        <v>94</v>
      </c>
      <c r="H25" s="52" t="s">
        <v>95</v>
      </c>
      <c r="I25" s="52" t="s">
        <v>87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62</v>
      </c>
      <c r="AE25" s="53" t="s">
        <v>75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/>
      <c r="AK25" s="91"/>
    </row>
    <row r="26" spans="1:37" ht="22.5">
      <c r="A26" s="50">
        <v>11</v>
      </c>
      <c r="B26" s="51" t="s">
        <v>118</v>
      </c>
      <c r="C26" s="51" t="s">
        <v>119</v>
      </c>
      <c r="D26" s="52" t="s">
        <v>92</v>
      </c>
      <c r="E26" s="53" t="s">
        <v>93</v>
      </c>
      <c r="F26" s="52">
        <v>0</v>
      </c>
      <c r="G26" s="53" t="s">
        <v>94</v>
      </c>
      <c r="H26" s="52" t="s">
        <v>95</v>
      </c>
      <c r="I26" s="52" t="s">
        <v>87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62</v>
      </c>
      <c r="AE26" s="53" t="s">
        <v>75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/>
      <c r="AK26" s="91"/>
    </row>
    <row r="27" spans="1:37" ht="33.75">
      <c r="A27" s="50">
        <v>12</v>
      </c>
      <c r="B27" s="51" t="s">
        <v>116</v>
      </c>
      <c r="C27" s="51" t="s">
        <v>117</v>
      </c>
      <c r="D27" s="52" t="s">
        <v>92</v>
      </c>
      <c r="E27" s="53" t="s">
        <v>93</v>
      </c>
      <c r="F27" s="52">
        <v>0</v>
      </c>
      <c r="G27" s="53" t="s">
        <v>94</v>
      </c>
      <c r="H27" s="52" t="s">
        <v>95</v>
      </c>
      <c r="I27" s="52" t="s">
        <v>87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75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/>
      <c r="AK27" s="91"/>
    </row>
    <row r="28" spans="1:37" ht="11.25">
      <c r="A28" s="50">
        <v>13</v>
      </c>
      <c r="B28" s="51" t="s">
        <v>114</v>
      </c>
      <c r="C28" s="51" t="s">
        <v>115</v>
      </c>
      <c r="D28" s="52" t="s">
        <v>78</v>
      </c>
      <c r="E28" s="53" t="s">
        <v>93</v>
      </c>
      <c r="F28" s="52">
        <v>0</v>
      </c>
      <c r="G28" s="53" t="s">
        <v>94</v>
      </c>
      <c r="H28" s="52" t="s">
        <v>95</v>
      </c>
      <c r="I28" s="52" t="s">
        <v>87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75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/>
      <c r="AK28" s="91"/>
    </row>
    <row r="29" spans="1:37" ht="33.75">
      <c r="A29" s="50">
        <v>14</v>
      </c>
      <c r="B29" s="51" t="s">
        <v>112</v>
      </c>
      <c r="C29" s="51" t="s">
        <v>113</v>
      </c>
      <c r="D29" s="52" t="s">
        <v>78</v>
      </c>
      <c r="E29" s="53" t="s">
        <v>93</v>
      </c>
      <c r="F29" s="52">
        <v>0</v>
      </c>
      <c r="G29" s="53" t="s">
        <v>94</v>
      </c>
      <c r="H29" s="52" t="s">
        <v>95</v>
      </c>
      <c r="I29" s="52" t="s">
        <v>87</v>
      </c>
      <c r="J29" s="53" t="s">
        <v>62</v>
      </c>
      <c r="K29" s="54" t="s">
        <v>81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75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109</v>
      </c>
      <c r="AK29" s="91"/>
    </row>
    <row r="30" spans="1:37" ht="22.5">
      <c r="A30" s="50">
        <v>15</v>
      </c>
      <c r="B30" s="51" t="s">
        <v>110</v>
      </c>
      <c r="C30" s="51" t="s">
        <v>111</v>
      </c>
      <c r="D30" s="52" t="s">
        <v>92</v>
      </c>
      <c r="E30" s="53" t="s">
        <v>93</v>
      </c>
      <c r="F30" s="52">
        <v>0</v>
      </c>
      <c r="G30" s="53" t="s">
        <v>94</v>
      </c>
      <c r="H30" s="52" t="s">
        <v>95</v>
      </c>
      <c r="I30" s="52" t="s">
        <v>87</v>
      </c>
      <c r="J30" s="53" t="s">
        <v>62</v>
      </c>
      <c r="K30" s="54" t="s">
        <v>62</v>
      </c>
      <c r="L30" s="95" t="s">
        <v>62</v>
      </c>
      <c r="M30" s="52" t="s">
        <v>62</v>
      </c>
      <c r="N30" s="52" t="s">
        <v>62</v>
      </c>
      <c r="O30" s="52" t="s">
        <v>62</v>
      </c>
      <c r="P30" s="52" t="s">
        <v>62</v>
      </c>
      <c r="Q30" s="52" t="s">
        <v>62</v>
      </c>
      <c r="R30" s="52" t="s">
        <v>62</v>
      </c>
      <c r="S30" s="52" t="s">
        <v>62</v>
      </c>
      <c r="T30" s="52" t="s">
        <v>62</v>
      </c>
      <c r="U30" s="52" t="s">
        <v>62</v>
      </c>
      <c r="V30" s="52" t="s">
        <v>62</v>
      </c>
      <c r="W30" s="52" t="s">
        <v>62</v>
      </c>
      <c r="X30" s="52" t="s">
        <v>62</v>
      </c>
      <c r="Y30" s="96" t="s">
        <v>62</v>
      </c>
      <c r="Z30" s="97" t="s">
        <v>62</v>
      </c>
      <c r="AA30" s="96" t="s">
        <v>62</v>
      </c>
      <c r="AB30" s="98" t="s">
        <v>62</v>
      </c>
      <c r="AC30" s="53" t="s">
        <v>62</v>
      </c>
      <c r="AD30" s="92" t="s">
        <v>62</v>
      </c>
      <c r="AE30" s="53" t="s">
        <v>75</v>
      </c>
      <c r="AF30" s="95" t="s">
        <v>62</v>
      </c>
      <c r="AG30" s="52" t="s">
        <v>62</v>
      </c>
      <c r="AH30" s="52" t="s">
        <v>62</v>
      </c>
      <c r="AI30" s="107" t="s">
        <v>62</v>
      </c>
      <c r="AJ30" s="93"/>
      <c r="AK30" s="91"/>
    </row>
    <row r="31" spans="1:37" ht="20.25">
      <c r="A31" s="50">
        <v>16</v>
      </c>
      <c r="B31" s="51" t="s">
        <v>107</v>
      </c>
      <c r="C31" s="51" t="s">
        <v>108</v>
      </c>
      <c r="D31" s="52" t="s">
        <v>92</v>
      </c>
      <c r="E31" s="53" t="s">
        <v>93</v>
      </c>
      <c r="F31" s="52">
        <v>0</v>
      </c>
      <c r="G31" s="53" t="s">
        <v>94</v>
      </c>
      <c r="H31" s="52" t="s">
        <v>95</v>
      </c>
      <c r="I31" s="52" t="s">
        <v>87</v>
      </c>
      <c r="J31" s="53" t="s">
        <v>62</v>
      </c>
      <c r="K31" s="54" t="s">
        <v>81</v>
      </c>
      <c r="L31" s="95" t="s">
        <v>62</v>
      </c>
      <c r="M31" s="52" t="s">
        <v>62</v>
      </c>
      <c r="N31" s="52" t="s">
        <v>62</v>
      </c>
      <c r="O31" s="52" t="s">
        <v>62</v>
      </c>
      <c r="P31" s="52" t="s">
        <v>62</v>
      </c>
      <c r="Q31" s="52" t="s">
        <v>62</v>
      </c>
      <c r="R31" s="52" t="s">
        <v>62</v>
      </c>
      <c r="S31" s="52" t="s">
        <v>62</v>
      </c>
      <c r="T31" s="52" t="s">
        <v>62</v>
      </c>
      <c r="U31" s="52" t="s">
        <v>62</v>
      </c>
      <c r="V31" s="52" t="s">
        <v>62</v>
      </c>
      <c r="W31" s="52" t="s">
        <v>62</v>
      </c>
      <c r="X31" s="52" t="s">
        <v>62</v>
      </c>
      <c r="Y31" s="96" t="s">
        <v>62</v>
      </c>
      <c r="Z31" s="97" t="s">
        <v>62</v>
      </c>
      <c r="AA31" s="96" t="s">
        <v>62</v>
      </c>
      <c r="AB31" s="98" t="s">
        <v>62</v>
      </c>
      <c r="AC31" s="53" t="s">
        <v>62</v>
      </c>
      <c r="AD31" s="92" t="s">
        <v>75</v>
      </c>
      <c r="AE31" s="53" t="s">
        <v>62</v>
      </c>
      <c r="AF31" s="95" t="s">
        <v>62</v>
      </c>
      <c r="AG31" s="52" t="s">
        <v>62</v>
      </c>
      <c r="AH31" s="52" t="s">
        <v>62</v>
      </c>
      <c r="AI31" s="107" t="s">
        <v>62</v>
      </c>
      <c r="AJ31" s="93" t="s">
        <v>109</v>
      </c>
      <c r="AK31" s="91"/>
    </row>
    <row r="32" spans="1:37" ht="33.75">
      <c r="A32" s="50">
        <v>17</v>
      </c>
      <c r="B32" s="51" t="s">
        <v>105</v>
      </c>
      <c r="C32" s="51" t="s">
        <v>106</v>
      </c>
      <c r="D32" s="52" t="s">
        <v>92</v>
      </c>
      <c r="E32" s="53" t="s">
        <v>93</v>
      </c>
      <c r="F32" s="52">
        <v>0</v>
      </c>
      <c r="G32" s="53" t="s">
        <v>94</v>
      </c>
      <c r="H32" s="52" t="s">
        <v>95</v>
      </c>
      <c r="I32" s="52" t="s">
        <v>87</v>
      </c>
      <c r="J32" s="53" t="s">
        <v>62</v>
      </c>
      <c r="K32" s="54" t="s">
        <v>62</v>
      </c>
      <c r="L32" s="95" t="s">
        <v>62</v>
      </c>
      <c r="M32" s="52" t="s">
        <v>62</v>
      </c>
      <c r="N32" s="52" t="s">
        <v>62</v>
      </c>
      <c r="O32" s="52" t="s">
        <v>62</v>
      </c>
      <c r="P32" s="52" t="s">
        <v>62</v>
      </c>
      <c r="Q32" s="52" t="s">
        <v>62</v>
      </c>
      <c r="R32" s="52" t="s">
        <v>62</v>
      </c>
      <c r="S32" s="52" t="s">
        <v>62</v>
      </c>
      <c r="T32" s="52" t="s">
        <v>62</v>
      </c>
      <c r="U32" s="52" t="s">
        <v>62</v>
      </c>
      <c r="V32" s="52" t="s">
        <v>62</v>
      </c>
      <c r="W32" s="52" t="s">
        <v>62</v>
      </c>
      <c r="X32" s="52" t="s">
        <v>62</v>
      </c>
      <c r="Y32" s="96" t="s">
        <v>62</v>
      </c>
      <c r="Z32" s="97" t="s">
        <v>62</v>
      </c>
      <c r="AA32" s="96" t="s">
        <v>62</v>
      </c>
      <c r="AB32" s="98" t="s">
        <v>62</v>
      </c>
      <c r="AC32" s="53" t="s">
        <v>62</v>
      </c>
      <c r="AD32" s="92" t="s">
        <v>75</v>
      </c>
      <c r="AE32" s="53" t="s">
        <v>62</v>
      </c>
      <c r="AF32" s="95" t="s">
        <v>62</v>
      </c>
      <c r="AG32" s="52" t="s">
        <v>62</v>
      </c>
      <c r="AH32" s="52" t="s">
        <v>62</v>
      </c>
      <c r="AI32" s="107" t="s">
        <v>62</v>
      </c>
      <c r="AJ32" s="93"/>
      <c r="AK32" s="91"/>
    </row>
    <row r="33" spans="1:37" ht="22.5">
      <c r="A33" s="50">
        <v>18</v>
      </c>
      <c r="B33" s="51" t="s">
        <v>103</v>
      </c>
      <c r="C33" s="51" t="s">
        <v>104</v>
      </c>
      <c r="D33" s="52" t="s">
        <v>92</v>
      </c>
      <c r="E33" s="53" t="s">
        <v>93</v>
      </c>
      <c r="F33" s="52">
        <v>0</v>
      </c>
      <c r="G33" s="53" t="s">
        <v>94</v>
      </c>
      <c r="H33" s="52" t="s">
        <v>95</v>
      </c>
      <c r="I33" s="52" t="s">
        <v>87</v>
      </c>
      <c r="J33" s="53" t="s">
        <v>62</v>
      </c>
      <c r="K33" s="54" t="s">
        <v>62</v>
      </c>
      <c r="L33" s="95" t="s">
        <v>62</v>
      </c>
      <c r="M33" s="52" t="s">
        <v>62</v>
      </c>
      <c r="N33" s="52" t="s">
        <v>62</v>
      </c>
      <c r="O33" s="52" t="s">
        <v>62</v>
      </c>
      <c r="P33" s="52" t="s">
        <v>62</v>
      </c>
      <c r="Q33" s="52" t="s">
        <v>62</v>
      </c>
      <c r="R33" s="52" t="s">
        <v>62</v>
      </c>
      <c r="S33" s="52" t="s">
        <v>62</v>
      </c>
      <c r="T33" s="52" t="s">
        <v>62</v>
      </c>
      <c r="U33" s="52" t="s">
        <v>62</v>
      </c>
      <c r="V33" s="52" t="s">
        <v>62</v>
      </c>
      <c r="W33" s="52" t="s">
        <v>62</v>
      </c>
      <c r="X33" s="52" t="s">
        <v>62</v>
      </c>
      <c r="Y33" s="96" t="s">
        <v>62</v>
      </c>
      <c r="Z33" s="97" t="s">
        <v>62</v>
      </c>
      <c r="AA33" s="96" t="s">
        <v>62</v>
      </c>
      <c r="AB33" s="98" t="s">
        <v>62</v>
      </c>
      <c r="AC33" s="53" t="s">
        <v>62</v>
      </c>
      <c r="AD33" s="92" t="s">
        <v>62</v>
      </c>
      <c r="AE33" s="53" t="s">
        <v>75</v>
      </c>
      <c r="AF33" s="95" t="s">
        <v>62</v>
      </c>
      <c r="AG33" s="52" t="s">
        <v>62</v>
      </c>
      <c r="AH33" s="52" t="s">
        <v>62</v>
      </c>
      <c r="AI33" s="107" t="s">
        <v>62</v>
      </c>
      <c r="AJ33" s="93"/>
      <c r="AK33" s="91"/>
    </row>
    <row r="34" spans="1:37" ht="30">
      <c r="A34" s="50">
        <v>19</v>
      </c>
      <c r="B34" s="51" t="s">
        <v>101</v>
      </c>
      <c r="C34" s="51" t="s">
        <v>102</v>
      </c>
      <c r="D34" s="52" t="s">
        <v>78</v>
      </c>
      <c r="E34" s="53" t="s">
        <v>93</v>
      </c>
      <c r="F34" s="52">
        <v>0</v>
      </c>
      <c r="G34" s="53" t="s">
        <v>94</v>
      </c>
      <c r="H34" s="52" t="s">
        <v>95</v>
      </c>
      <c r="I34" s="52" t="s">
        <v>87</v>
      </c>
      <c r="J34" s="53" t="s">
        <v>62</v>
      </c>
      <c r="K34" s="54" t="s">
        <v>81</v>
      </c>
      <c r="L34" s="95" t="s">
        <v>62</v>
      </c>
      <c r="M34" s="52" t="s">
        <v>62</v>
      </c>
      <c r="N34" s="52" t="s">
        <v>62</v>
      </c>
      <c r="O34" s="52" t="s">
        <v>62</v>
      </c>
      <c r="P34" s="52" t="s">
        <v>62</v>
      </c>
      <c r="Q34" s="52" t="s">
        <v>62</v>
      </c>
      <c r="R34" s="52" t="s">
        <v>62</v>
      </c>
      <c r="S34" s="52" t="s">
        <v>62</v>
      </c>
      <c r="T34" s="52" t="s">
        <v>62</v>
      </c>
      <c r="U34" s="52" t="s">
        <v>62</v>
      </c>
      <c r="V34" s="52" t="s">
        <v>62</v>
      </c>
      <c r="W34" s="52" t="s">
        <v>62</v>
      </c>
      <c r="X34" s="52" t="s">
        <v>62</v>
      </c>
      <c r="Y34" s="96" t="s">
        <v>62</v>
      </c>
      <c r="Z34" s="97" t="s">
        <v>62</v>
      </c>
      <c r="AA34" s="96" t="s">
        <v>62</v>
      </c>
      <c r="AB34" s="98" t="s">
        <v>62</v>
      </c>
      <c r="AC34" s="53" t="s">
        <v>62</v>
      </c>
      <c r="AD34" s="92" t="s">
        <v>75</v>
      </c>
      <c r="AE34" s="53" t="s">
        <v>62</v>
      </c>
      <c r="AF34" s="95" t="s">
        <v>62</v>
      </c>
      <c r="AG34" s="52" t="s">
        <v>62</v>
      </c>
      <c r="AH34" s="52" t="s">
        <v>62</v>
      </c>
      <c r="AI34" s="107" t="s">
        <v>62</v>
      </c>
      <c r="AJ34" s="93" t="s">
        <v>98</v>
      </c>
      <c r="AK34" s="91"/>
    </row>
    <row r="35" spans="1:37" ht="11.25">
      <c r="A35" s="50">
        <v>20</v>
      </c>
      <c r="B35" s="51" t="s">
        <v>99</v>
      </c>
      <c r="C35" s="51" t="s">
        <v>100</v>
      </c>
      <c r="D35" s="52" t="s">
        <v>78</v>
      </c>
      <c r="E35" s="53" t="s">
        <v>93</v>
      </c>
      <c r="F35" s="52">
        <v>0</v>
      </c>
      <c r="G35" s="53" t="s">
        <v>94</v>
      </c>
      <c r="H35" s="52" t="s">
        <v>95</v>
      </c>
      <c r="I35" s="52" t="s">
        <v>87</v>
      </c>
      <c r="J35" s="53" t="s">
        <v>62</v>
      </c>
      <c r="K35" s="54" t="s">
        <v>62</v>
      </c>
      <c r="L35" s="95" t="s">
        <v>62</v>
      </c>
      <c r="M35" s="52" t="s">
        <v>62</v>
      </c>
      <c r="N35" s="52" t="s">
        <v>62</v>
      </c>
      <c r="O35" s="52" t="s">
        <v>62</v>
      </c>
      <c r="P35" s="52" t="s">
        <v>62</v>
      </c>
      <c r="Q35" s="52" t="s">
        <v>62</v>
      </c>
      <c r="R35" s="52" t="s">
        <v>62</v>
      </c>
      <c r="S35" s="52" t="s">
        <v>62</v>
      </c>
      <c r="T35" s="52" t="s">
        <v>62</v>
      </c>
      <c r="U35" s="52" t="s">
        <v>62</v>
      </c>
      <c r="V35" s="52" t="s">
        <v>62</v>
      </c>
      <c r="W35" s="52" t="s">
        <v>62</v>
      </c>
      <c r="X35" s="52" t="s">
        <v>62</v>
      </c>
      <c r="Y35" s="96" t="s">
        <v>62</v>
      </c>
      <c r="Z35" s="97" t="s">
        <v>62</v>
      </c>
      <c r="AA35" s="96" t="s">
        <v>62</v>
      </c>
      <c r="AB35" s="98" t="s">
        <v>62</v>
      </c>
      <c r="AC35" s="53" t="s">
        <v>62</v>
      </c>
      <c r="AD35" s="92" t="s">
        <v>75</v>
      </c>
      <c r="AE35" s="53" t="s">
        <v>62</v>
      </c>
      <c r="AF35" s="95" t="s">
        <v>62</v>
      </c>
      <c r="AG35" s="52" t="s">
        <v>62</v>
      </c>
      <c r="AH35" s="52" t="s">
        <v>62</v>
      </c>
      <c r="AI35" s="107" t="s">
        <v>62</v>
      </c>
      <c r="AJ35" s="93"/>
      <c r="AK35" s="91"/>
    </row>
    <row r="36" spans="1:37" ht="30">
      <c r="A36" s="50">
        <v>21</v>
      </c>
      <c r="B36" s="51" t="s">
        <v>96</v>
      </c>
      <c r="C36" s="51" t="s">
        <v>97</v>
      </c>
      <c r="D36" s="52" t="s">
        <v>92</v>
      </c>
      <c r="E36" s="53" t="s">
        <v>93</v>
      </c>
      <c r="F36" s="52">
        <v>0</v>
      </c>
      <c r="G36" s="53" t="s">
        <v>94</v>
      </c>
      <c r="H36" s="52" t="s">
        <v>95</v>
      </c>
      <c r="I36" s="52" t="s">
        <v>87</v>
      </c>
      <c r="J36" s="53" t="s">
        <v>62</v>
      </c>
      <c r="K36" s="54" t="s">
        <v>81</v>
      </c>
      <c r="L36" s="95" t="s">
        <v>62</v>
      </c>
      <c r="M36" s="52" t="s">
        <v>62</v>
      </c>
      <c r="N36" s="52" t="s">
        <v>62</v>
      </c>
      <c r="O36" s="52" t="s">
        <v>62</v>
      </c>
      <c r="P36" s="52" t="s">
        <v>62</v>
      </c>
      <c r="Q36" s="52" t="s">
        <v>62</v>
      </c>
      <c r="R36" s="52" t="s">
        <v>62</v>
      </c>
      <c r="S36" s="52" t="s">
        <v>62</v>
      </c>
      <c r="T36" s="52" t="s">
        <v>62</v>
      </c>
      <c r="U36" s="52" t="s">
        <v>62</v>
      </c>
      <c r="V36" s="52" t="s">
        <v>62</v>
      </c>
      <c r="W36" s="52" t="s">
        <v>62</v>
      </c>
      <c r="X36" s="52" t="s">
        <v>62</v>
      </c>
      <c r="Y36" s="96" t="s">
        <v>62</v>
      </c>
      <c r="Z36" s="97" t="s">
        <v>62</v>
      </c>
      <c r="AA36" s="96" t="s">
        <v>62</v>
      </c>
      <c r="AB36" s="98" t="s">
        <v>62</v>
      </c>
      <c r="AC36" s="53" t="s">
        <v>62</v>
      </c>
      <c r="AD36" s="92" t="s">
        <v>62</v>
      </c>
      <c r="AE36" s="53" t="s">
        <v>75</v>
      </c>
      <c r="AF36" s="95" t="s">
        <v>62</v>
      </c>
      <c r="AG36" s="52" t="s">
        <v>62</v>
      </c>
      <c r="AH36" s="52" t="s">
        <v>62</v>
      </c>
      <c r="AI36" s="107" t="s">
        <v>62</v>
      </c>
      <c r="AJ36" s="93" t="s">
        <v>98</v>
      </c>
      <c r="AK36" s="91"/>
    </row>
    <row r="37" spans="1:37" ht="11.25">
      <c r="A37" s="50">
        <v>22</v>
      </c>
      <c r="B37" s="51" t="s">
        <v>90</v>
      </c>
      <c r="C37" s="51" t="s">
        <v>91</v>
      </c>
      <c r="D37" s="52" t="s">
        <v>92</v>
      </c>
      <c r="E37" s="53" t="s">
        <v>93</v>
      </c>
      <c r="F37" s="52">
        <v>0</v>
      </c>
      <c r="G37" s="53" t="s">
        <v>94</v>
      </c>
      <c r="H37" s="52" t="s">
        <v>95</v>
      </c>
      <c r="I37" s="52" t="s">
        <v>87</v>
      </c>
      <c r="J37" s="53" t="s">
        <v>62</v>
      </c>
      <c r="K37" s="54" t="s">
        <v>62</v>
      </c>
      <c r="L37" s="95" t="s">
        <v>62</v>
      </c>
      <c r="M37" s="52" t="s">
        <v>62</v>
      </c>
      <c r="N37" s="52" t="s">
        <v>62</v>
      </c>
      <c r="O37" s="52" t="s">
        <v>62</v>
      </c>
      <c r="P37" s="52" t="s">
        <v>62</v>
      </c>
      <c r="Q37" s="52" t="s">
        <v>62</v>
      </c>
      <c r="R37" s="52" t="s">
        <v>62</v>
      </c>
      <c r="S37" s="52" t="s">
        <v>62</v>
      </c>
      <c r="T37" s="52" t="s">
        <v>62</v>
      </c>
      <c r="U37" s="52" t="s">
        <v>62</v>
      </c>
      <c r="V37" s="52" t="s">
        <v>62</v>
      </c>
      <c r="W37" s="52" t="s">
        <v>62</v>
      </c>
      <c r="X37" s="52" t="s">
        <v>62</v>
      </c>
      <c r="Y37" s="96" t="s">
        <v>62</v>
      </c>
      <c r="Z37" s="97" t="s">
        <v>62</v>
      </c>
      <c r="AA37" s="96" t="s">
        <v>62</v>
      </c>
      <c r="AB37" s="98" t="s">
        <v>62</v>
      </c>
      <c r="AC37" s="53" t="s">
        <v>62</v>
      </c>
      <c r="AD37" s="92" t="s">
        <v>75</v>
      </c>
      <c r="AE37" s="53" t="s">
        <v>62</v>
      </c>
      <c r="AF37" s="95" t="s">
        <v>62</v>
      </c>
      <c r="AG37" s="52" t="s">
        <v>62</v>
      </c>
      <c r="AH37" s="52" t="s">
        <v>62</v>
      </c>
      <c r="AI37" s="107" t="s">
        <v>62</v>
      </c>
      <c r="AJ37" s="93"/>
      <c r="AK37" s="91"/>
    </row>
    <row r="38" spans="1:37" ht="11.25">
      <c r="A38" s="50">
        <v>23</v>
      </c>
      <c r="B38" s="51" t="s">
        <v>83</v>
      </c>
      <c r="C38" s="51" t="s">
        <v>84</v>
      </c>
      <c r="D38" s="52" t="s">
        <v>78</v>
      </c>
      <c r="E38" s="53" t="s">
        <v>85</v>
      </c>
      <c r="F38" s="52">
        <v>0</v>
      </c>
      <c r="G38" s="53" t="s">
        <v>86</v>
      </c>
      <c r="H38" s="52" t="s">
        <v>80</v>
      </c>
      <c r="I38" s="52" t="s">
        <v>87</v>
      </c>
      <c r="J38" s="53" t="s">
        <v>62</v>
      </c>
      <c r="K38" s="54" t="s">
        <v>81</v>
      </c>
      <c r="L38" s="95" t="s">
        <v>62</v>
      </c>
      <c r="M38" s="52" t="s">
        <v>62</v>
      </c>
      <c r="N38" s="52" t="s">
        <v>62</v>
      </c>
      <c r="O38" s="52" t="s">
        <v>62</v>
      </c>
      <c r="P38" s="52" t="s">
        <v>62</v>
      </c>
      <c r="Q38" s="52" t="s">
        <v>62</v>
      </c>
      <c r="R38" s="52" t="s">
        <v>62</v>
      </c>
      <c r="S38" s="52" t="s">
        <v>62</v>
      </c>
      <c r="T38" s="52" t="s">
        <v>62</v>
      </c>
      <c r="U38" s="52" t="s">
        <v>88</v>
      </c>
      <c r="V38" s="52" t="s">
        <v>62</v>
      </c>
      <c r="W38" s="52" t="s">
        <v>62</v>
      </c>
      <c r="X38" s="52" t="s">
        <v>62</v>
      </c>
      <c r="Y38" s="96" t="s">
        <v>62</v>
      </c>
      <c r="Z38" s="97" t="s">
        <v>62</v>
      </c>
      <c r="AA38" s="96" t="s">
        <v>62</v>
      </c>
      <c r="AB38" s="98" t="s">
        <v>62</v>
      </c>
      <c r="AC38" s="53" t="s">
        <v>62</v>
      </c>
      <c r="AD38" s="92" t="s">
        <v>75</v>
      </c>
      <c r="AE38" s="53" t="s">
        <v>62</v>
      </c>
      <c r="AF38" s="95" t="s">
        <v>62</v>
      </c>
      <c r="AG38" s="52" t="s">
        <v>62</v>
      </c>
      <c r="AH38" s="52" t="s">
        <v>62</v>
      </c>
      <c r="AI38" s="107" t="s">
        <v>62</v>
      </c>
      <c r="AJ38" s="93" t="s">
        <v>89</v>
      </c>
      <c r="AK38" s="91"/>
    </row>
    <row r="39" spans="1:37" ht="20.25">
      <c r="A39" s="50">
        <v>24</v>
      </c>
      <c r="B39" s="51" t="s">
        <v>76</v>
      </c>
      <c r="C39" s="51" t="s">
        <v>77</v>
      </c>
      <c r="D39" s="52" t="s">
        <v>78</v>
      </c>
      <c r="E39" s="53" t="s">
        <v>79</v>
      </c>
      <c r="F39" s="52">
        <v>0</v>
      </c>
      <c r="G39" s="53" t="s">
        <v>80</v>
      </c>
      <c r="H39" s="52" t="s">
        <v>80</v>
      </c>
      <c r="I39" s="52" t="s">
        <v>62</v>
      </c>
      <c r="J39" s="53" t="s">
        <v>62</v>
      </c>
      <c r="K39" s="54" t="s">
        <v>81</v>
      </c>
      <c r="L39" s="95" t="s">
        <v>62</v>
      </c>
      <c r="M39" s="52" t="s">
        <v>62</v>
      </c>
      <c r="N39" s="52" t="s">
        <v>62</v>
      </c>
      <c r="O39" s="52" t="s">
        <v>62</v>
      </c>
      <c r="P39" s="52" t="s">
        <v>62</v>
      </c>
      <c r="Q39" s="52" t="s">
        <v>62</v>
      </c>
      <c r="R39" s="52" t="s">
        <v>62</v>
      </c>
      <c r="S39" s="52" t="s">
        <v>62</v>
      </c>
      <c r="T39" s="52" t="s">
        <v>62</v>
      </c>
      <c r="U39" s="52" t="s">
        <v>62</v>
      </c>
      <c r="V39" s="52" t="s">
        <v>62</v>
      </c>
      <c r="W39" s="52" t="s">
        <v>62</v>
      </c>
      <c r="X39" s="52" t="s">
        <v>62</v>
      </c>
      <c r="Y39" s="96" t="s">
        <v>62</v>
      </c>
      <c r="Z39" s="97" t="s">
        <v>62</v>
      </c>
      <c r="AA39" s="96" t="s">
        <v>62</v>
      </c>
      <c r="AB39" s="98" t="s">
        <v>62</v>
      </c>
      <c r="AC39" s="53" t="s">
        <v>62</v>
      </c>
      <c r="AD39" s="92" t="s">
        <v>75</v>
      </c>
      <c r="AE39" s="53" t="s">
        <v>62</v>
      </c>
      <c r="AF39" s="95" t="s">
        <v>62</v>
      </c>
      <c r="AG39" s="52" t="s">
        <v>62</v>
      </c>
      <c r="AH39" s="52" t="s">
        <v>62</v>
      </c>
      <c r="AI39" s="107" t="s">
        <v>62</v>
      </c>
      <c r="AJ39" s="93" t="s">
        <v>82</v>
      </c>
      <c r="AK39" s="91"/>
    </row>
    <row r="40" spans="1:37" ht="11.25">
      <c r="A40" s="50">
        <v>25</v>
      </c>
      <c r="B40" s="51" t="s">
        <v>62</v>
      </c>
      <c r="C40" s="51" t="s">
        <v>74</v>
      </c>
      <c r="D40" s="52" t="s">
        <v>62</v>
      </c>
      <c r="E40" s="53" t="s">
        <v>62</v>
      </c>
      <c r="F40" s="52" t="s">
        <v>62</v>
      </c>
      <c r="G40" s="53" t="s">
        <v>62</v>
      </c>
      <c r="H40" s="52" t="s">
        <v>62</v>
      </c>
      <c r="I40" s="52" t="s">
        <v>62</v>
      </c>
      <c r="J40" s="53" t="s">
        <v>62</v>
      </c>
      <c r="K40" s="54" t="s">
        <v>62</v>
      </c>
      <c r="L40" s="95" t="s">
        <v>62</v>
      </c>
      <c r="M40" s="52" t="s">
        <v>62</v>
      </c>
      <c r="N40" s="52" t="s">
        <v>62</v>
      </c>
      <c r="O40" s="52" t="s">
        <v>62</v>
      </c>
      <c r="P40" s="52" t="s">
        <v>62</v>
      </c>
      <c r="Q40" s="52" t="s">
        <v>62</v>
      </c>
      <c r="R40" s="52" t="s">
        <v>62</v>
      </c>
      <c r="S40" s="52" t="s">
        <v>62</v>
      </c>
      <c r="T40" s="52" t="s">
        <v>62</v>
      </c>
      <c r="U40" s="52" t="s">
        <v>62</v>
      </c>
      <c r="V40" s="52" t="s">
        <v>62</v>
      </c>
      <c r="W40" s="52" t="s">
        <v>62</v>
      </c>
      <c r="X40" s="52" t="s">
        <v>62</v>
      </c>
      <c r="Y40" s="96" t="s">
        <v>62</v>
      </c>
      <c r="Z40" s="97" t="s">
        <v>62</v>
      </c>
      <c r="AA40" s="96" t="s">
        <v>62</v>
      </c>
      <c r="AB40" s="98" t="s">
        <v>62</v>
      </c>
      <c r="AC40" s="53" t="s">
        <v>62</v>
      </c>
      <c r="AD40" s="92" t="s">
        <v>75</v>
      </c>
      <c r="AE40" s="53" t="s">
        <v>62</v>
      </c>
      <c r="AF40" s="95" t="s">
        <v>62</v>
      </c>
      <c r="AG40" s="52" t="s">
        <v>62</v>
      </c>
      <c r="AH40" s="52" t="s">
        <v>62</v>
      </c>
      <c r="AI40" s="107" t="s">
        <v>62</v>
      </c>
      <c r="AJ40" s="93" t="s">
        <v>62</v>
      </c>
      <c r="AK40" s="91"/>
    </row>
    <row r="41" spans="1:37" ht="11.25">
      <c r="A41" s="50" t="s">
        <v>62</v>
      </c>
      <c r="B41" s="51" t="s">
        <v>62</v>
      </c>
      <c r="C41" s="51" t="s">
        <v>63</v>
      </c>
      <c r="D41" s="52" t="s">
        <v>64</v>
      </c>
      <c r="E41" s="53" t="s">
        <v>65</v>
      </c>
      <c r="F41" s="52" t="s">
        <v>66</v>
      </c>
      <c r="G41" s="53" t="s">
        <v>67</v>
      </c>
      <c r="H41" s="52" t="s">
        <v>68</v>
      </c>
      <c r="I41" s="52" t="s">
        <v>69</v>
      </c>
      <c r="J41" s="53" t="s">
        <v>70</v>
      </c>
      <c r="K41" s="54" t="s">
        <v>70</v>
      </c>
      <c r="L41" s="95" t="s">
        <v>70</v>
      </c>
      <c r="M41" s="52" t="s">
        <v>70</v>
      </c>
      <c r="N41" s="52" t="s">
        <v>70</v>
      </c>
      <c r="O41" s="52" t="s">
        <v>70</v>
      </c>
      <c r="P41" s="52" t="s">
        <v>70</v>
      </c>
      <c r="Q41" s="52" t="s">
        <v>70</v>
      </c>
      <c r="R41" s="52" t="s">
        <v>70</v>
      </c>
      <c r="S41" s="52" t="s">
        <v>70</v>
      </c>
      <c r="T41" s="52" t="s">
        <v>70</v>
      </c>
      <c r="U41" s="52" t="s">
        <v>71</v>
      </c>
      <c r="V41" s="52" t="s">
        <v>70</v>
      </c>
      <c r="W41" s="52" t="s">
        <v>70</v>
      </c>
      <c r="X41" s="52" t="s">
        <v>70</v>
      </c>
      <c r="Y41" s="96" t="s">
        <v>70</v>
      </c>
      <c r="Z41" s="97" t="s">
        <v>70</v>
      </c>
      <c r="AA41" s="96" t="s">
        <v>70</v>
      </c>
      <c r="AB41" s="98" t="s">
        <v>70</v>
      </c>
      <c r="AC41" s="53" t="s">
        <v>70</v>
      </c>
      <c r="AD41" s="92" t="s">
        <v>72</v>
      </c>
      <c r="AE41" s="53" t="s">
        <v>73</v>
      </c>
      <c r="AF41" s="95" t="s">
        <v>70</v>
      </c>
      <c r="AG41" s="52" t="s">
        <v>70</v>
      </c>
      <c r="AH41" s="52">
        <v>0</v>
      </c>
      <c r="AI41" s="107">
        <v>0</v>
      </c>
      <c r="AJ41" s="93" t="s">
        <v>62</v>
      </c>
      <c r="AK41" s="91"/>
    </row>
    <row r="42" spans="1:36" ht="12.75">
      <c r="A42" s="56"/>
      <c r="B42" s="56"/>
      <c r="C42" s="57"/>
      <c r="D42" s="58"/>
      <c r="E42" s="58"/>
      <c r="F42" s="58"/>
      <c r="G42" s="58"/>
      <c r="H42" s="58"/>
      <c r="I42" s="58"/>
      <c r="J42" s="58"/>
      <c r="K42" s="60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61"/>
      <c r="AE42" s="59"/>
      <c r="AF42" s="59"/>
      <c r="AG42" s="59"/>
      <c r="AH42" s="59"/>
      <c r="AI42" s="59"/>
      <c r="AJ42" s="62"/>
    </row>
    <row r="43" spans="1:35" ht="12.75">
      <c r="A43" s="64"/>
      <c r="B43" s="64"/>
      <c r="C43" s="65" t="s">
        <v>23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1:41" ht="12.75">
      <c r="A44" s="69"/>
      <c r="C44" s="101" t="s">
        <v>24</v>
      </c>
      <c r="D44" s="71" t="s">
        <v>158</v>
      </c>
      <c r="E44" s="69" t="s">
        <v>33</v>
      </c>
      <c r="F44" s="72"/>
      <c r="G44" s="72"/>
      <c r="I44" s="69" t="s">
        <v>25</v>
      </c>
      <c r="J44" s="72"/>
      <c r="K44" s="72"/>
      <c r="L44" s="69"/>
      <c r="M44" s="69"/>
      <c r="N44" s="72"/>
      <c r="O44" s="71" t="s">
        <v>70</v>
      </c>
      <c r="P44" s="72" t="s">
        <v>33</v>
      </c>
      <c r="Q44" s="69"/>
      <c r="U44" s="69"/>
      <c r="V44" s="69"/>
      <c r="W44" s="69"/>
      <c r="X44" s="69"/>
      <c r="AK44" s="69"/>
      <c r="AL44" s="69"/>
      <c r="AM44" s="69"/>
      <c r="AN44" s="69"/>
      <c r="AO44" s="69"/>
    </row>
    <row r="45" spans="1:41" ht="12.75">
      <c r="A45" s="64"/>
      <c r="C45" s="102" t="s">
        <v>26</v>
      </c>
      <c r="D45" s="104" t="s">
        <v>62</v>
      </c>
      <c r="E45" s="75"/>
      <c r="F45" s="73" t="s">
        <v>27</v>
      </c>
      <c r="G45" s="74" t="s">
        <v>62</v>
      </c>
      <c r="I45" s="64" t="s">
        <v>28</v>
      </c>
      <c r="J45" s="75"/>
      <c r="K45" s="64"/>
      <c r="L45" s="64"/>
      <c r="M45" s="64"/>
      <c r="N45" s="64"/>
      <c r="O45" s="76" t="s">
        <v>70</v>
      </c>
      <c r="P45" s="77" t="s">
        <v>34</v>
      </c>
      <c r="T45" s="64"/>
      <c r="U45" s="64"/>
      <c r="V45" s="64"/>
      <c r="W45" s="64"/>
      <c r="X45" s="64"/>
      <c r="AK45" s="64"/>
      <c r="AL45" s="64"/>
      <c r="AM45" s="64"/>
      <c r="AN45" s="64"/>
      <c r="AO45" s="64"/>
    </row>
    <row r="46" spans="1:41" ht="12.75">
      <c r="A46" s="78"/>
      <c r="B46" s="78"/>
      <c r="C46" s="103" t="s">
        <v>40</v>
      </c>
      <c r="D46" s="105" t="s">
        <v>62</v>
      </c>
      <c r="E46" s="81"/>
      <c r="F46" s="79" t="s">
        <v>27</v>
      </c>
      <c r="G46" s="80" t="s">
        <v>62</v>
      </c>
      <c r="I46" s="78" t="s">
        <v>29</v>
      </c>
      <c r="J46" s="81"/>
      <c r="K46" s="78"/>
      <c r="M46" s="105" t="s">
        <v>62</v>
      </c>
      <c r="O46" s="81"/>
      <c r="Q46" s="82" t="s">
        <v>27</v>
      </c>
      <c r="S46" s="80" t="s">
        <v>62</v>
      </c>
      <c r="V46" s="78"/>
      <c r="W46" s="78"/>
      <c r="X46" s="78"/>
      <c r="AK46" s="78"/>
      <c r="AL46" s="78"/>
      <c r="AM46" s="78"/>
      <c r="AN46" s="78"/>
      <c r="AO46" s="78"/>
    </row>
    <row r="47" spans="1:41" ht="12.75">
      <c r="A47" s="64"/>
      <c r="B47" s="64"/>
      <c r="C47" s="64"/>
      <c r="D47" s="65" t="s">
        <v>35</v>
      </c>
      <c r="E47" s="76" t="s">
        <v>70</v>
      </c>
      <c r="F47" s="12" t="str">
        <f>IF(E47&lt;1,")",IF(E47&lt;2,"неделя  )",IF(E47&lt;5,"недели  )","недель  )")))</f>
        <v>недель  )</v>
      </c>
      <c r="G47" s="64"/>
      <c r="I47" s="64"/>
      <c r="J47" s="65" t="s">
        <v>35</v>
      </c>
      <c r="K47" s="64"/>
      <c r="L47" s="64"/>
      <c r="M47" s="76" t="s">
        <v>70</v>
      </c>
      <c r="N47" s="12" t="str">
        <f>IF(M47&lt;1,")",IF(M47&lt;2,"неделя  )",IF(M47&lt;5,"недели  )","недель  )")))</f>
        <v>недель  )</v>
      </c>
      <c r="O47" s="64"/>
      <c r="P47" s="77" t="s">
        <v>43</v>
      </c>
      <c r="T47" s="64"/>
      <c r="U47" s="64"/>
      <c r="V47" s="64"/>
      <c r="W47" s="64"/>
      <c r="X47" s="64"/>
      <c r="AK47" s="64"/>
      <c r="AL47" s="64"/>
      <c r="AM47" s="64"/>
      <c r="AN47" s="64"/>
      <c r="AO47" s="64"/>
    </row>
    <row r="48" spans="1:35" ht="12.75">
      <c r="A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</row>
    <row r="49" spans="1:39" ht="12.75">
      <c r="A49" s="85"/>
      <c r="B49" s="67" t="s">
        <v>164</v>
      </c>
      <c r="C49" s="85"/>
      <c r="D49" s="85"/>
      <c r="E49" s="85"/>
      <c r="F49" s="85"/>
      <c r="I49" s="67" t="s">
        <v>149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W49" s="67"/>
      <c r="Y49" s="85"/>
      <c r="Z49" s="67" t="s">
        <v>151</v>
      </c>
      <c r="AA49" s="85"/>
      <c r="AB49" s="85"/>
      <c r="AC49" s="85"/>
      <c r="AD49" s="85"/>
      <c r="AL49" s="85"/>
      <c r="AM49" s="85"/>
    </row>
    <row r="50" spans="1:35" ht="11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</row>
    <row r="51" spans="1:35" ht="12">
      <c r="A51" s="85"/>
      <c r="B51" s="86"/>
      <c r="C51" s="87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5" ht="11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ht="11.25">
      <c r="A53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NataliaMartynova</cp:lastModifiedBy>
  <cp:lastPrinted>2011-06-22T09:02:36Z</cp:lastPrinted>
  <dcterms:created xsi:type="dcterms:W3CDTF">2009-04-30T09:03:46Z</dcterms:created>
  <dcterms:modified xsi:type="dcterms:W3CDTF">2019-09-04T11:36:35Z</dcterms:modified>
  <cp:category/>
  <cp:version/>
  <cp:contentType/>
  <cp:contentStatus/>
</cp:coreProperties>
</file>